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<sst xmlns="http://schemas.openxmlformats.org/spreadsheetml/2006/main" count="45" uniqueCount="19">
  <si>
    <t>MCR - Bázis kezelő programok</t>
  </si>
  <si>
    <t>Időzónák</t>
  </si>
  <si>
    <t>Applikátorok</t>
  </si>
  <si>
    <t>Lágystart</t>
  </si>
  <si>
    <t>05,00-10,00</t>
  </si>
  <si>
    <t>Matrac</t>
  </si>
  <si>
    <t>párna</t>
  </si>
  <si>
    <t>rúd</t>
  </si>
  <si>
    <t>10,00-15,00</t>
  </si>
  <si>
    <t>15,00-20,00</t>
  </si>
  <si>
    <t>20,00-05,00</t>
  </si>
  <si>
    <t>1-14, napig</t>
  </si>
  <si>
    <t>15-28. napig</t>
  </si>
  <si>
    <t>29. Naptól</t>
  </si>
  <si>
    <t>Intenzitás táblázat</t>
  </si>
  <si>
    <t>Fokozat</t>
  </si>
  <si>
    <t>A tekercsektől 95 mm távolságban mikroTeslában</t>
  </si>
  <si>
    <t>Föld %</t>
  </si>
  <si>
    <t>Párna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</si>
</sst>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sz val="18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b/>
      <sz val="10"/>
      <name val="Garamond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28">
      <selection activeCell="A38" sqref="A38"/>
    </sheetView>
  </sheetViews>
  <sheetFormatPr defaultColWidth="9.00390625" defaultRowHeight="12.75"/>
  <cols>
    <col min="1" max="1" width="9.75390625" style="2" customWidth="1"/>
    <col min="2" max="2" width="11.625" style="2" customWidth="1"/>
    <col min="3" max="3" width="6.375" style="3" customWidth="1"/>
    <col min="4" max="5" width="5.75390625" style="3" customWidth="1"/>
    <col min="6" max="6" width="6.25390625" style="3" customWidth="1"/>
    <col min="7" max="7" width="5.75390625" style="3" customWidth="1"/>
    <col min="8" max="8" width="6.875" style="3" customWidth="1"/>
    <col min="9" max="9" width="6.25390625" style="3" customWidth="1"/>
    <col min="10" max="11" width="5.75390625" style="3" customWidth="1"/>
    <col min="12" max="12" width="6.25390625" style="3" customWidth="1"/>
    <col min="13" max="15" width="5.75390625" style="3" customWidth="1"/>
    <col min="16" max="16384" width="9.125" style="3" customWidth="1"/>
  </cols>
  <sheetData>
    <row r="1" ht="24" thickBot="1">
      <c r="A1" s="1" t="s">
        <v>0</v>
      </c>
    </row>
    <row r="2" spans="1:14" ht="12.75">
      <c r="A2" s="2" t="s">
        <v>1</v>
      </c>
      <c r="C2" s="33" t="s">
        <v>4</v>
      </c>
      <c r="D2" s="34"/>
      <c r="E2" s="35"/>
      <c r="F2" s="33" t="s">
        <v>8</v>
      </c>
      <c r="G2" s="34"/>
      <c r="H2" s="35"/>
      <c r="I2" s="33" t="s">
        <v>9</v>
      </c>
      <c r="J2" s="34"/>
      <c r="K2" s="35"/>
      <c r="L2" s="33" t="s">
        <v>10</v>
      </c>
      <c r="M2" s="34"/>
      <c r="N2" s="35"/>
    </row>
    <row r="3" spans="1:14" ht="13.5" thickBot="1">
      <c r="A3" s="2" t="s">
        <v>2</v>
      </c>
      <c r="B3" s="2" t="s">
        <v>3</v>
      </c>
      <c r="C3" s="4" t="s">
        <v>5</v>
      </c>
      <c r="D3" s="5" t="s">
        <v>6</v>
      </c>
      <c r="E3" s="6" t="s">
        <v>7</v>
      </c>
      <c r="F3" s="4" t="s">
        <v>5</v>
      </c>
      <c r="G3" s="5" t="s">
        <v>6</v>
      </c>
      <c r="H3" s="6" t="s">
        <v>7</v>
      </c>
      <c r="I3" s="4" t="s">
        <v>5</v>
      </c>
      <c r="J3" s="5" t="s">
        <v>6</v>
      </c>
      <c r="K3" s="6" t="s">
        <v>7</v>
      </c>
      <c r="L3" s="4" t="s">
        <v>5</v>
      </c>
      <c r="M3" s="5" t="s">
        <v>6</v>
      </c>
      <c r="N3" s="6" t="s">
        <v>7</v>
      </c>
    </row>
    <row r="4" spans="1:14" ht="16.5" thickBot="1">
      <c r="A4" s="7">
        <v>1</v>
      </c>
      <c r="B4" s="8"/>
      <c r="C4" s="9">
        <v>113</v>
      </c>
      <c r="D4" s="10">
        <v>224</v>
      </c>
      <c r="E4" s="11">
        <v>325</v>
      </c>
      <c r="F4" s="9">
        <v>113</v>
      </c>
      <c r="G4" s="10">
        <v>224</v>
      </c>
      <c r="H4" s="11">
        <v>325</v>
      </c>
      <c r="I4" s="9">
        <v>113</v>
      </c>
      <c r="J4" s="10">
        <v>224</v>
      </c>
      <c r="K4" s="11">
        <v>325</v>
      </c>
      <c r="L4" s="9">
        <v>112</v>
      </c>
      <c r="M4" s="10">
        <v>224</v>
      </c>
      <c r="N4" s="11">
        <v>325</v>
      </c>
    </row>
    <row r="5" spans="1:14" ht="16.5" thickBot="1">
      <c r="A5" s="7">
        <v>2</v>
      </c>
      <c r="B5" s="8"/>
      <c r="C5" s="9">
        <v>114</v>
      </c>
      <c r="D5" s="10">
        <v>225</v>
      </c>
      <c r="E5" s="11">
        <v>325</v>
      </c>
      <c r="F5" s="9">
        <v>113</v>
      </c>
      <c r="G5" s="10">
        <v>225</v>
      </c>
      <c r="H5" s="11">
        <v>325</v>
      </c>
      <c r="I5" s="9">
        <v>113</v>
      </c>
      <c r="J5" s="10">
        <v>225</v>
      </c>
      <c r="K5" s="11">
        <v>325</v>
      </c>
      <c r="L5" s="9">
        <v>112</v>
      </c>
      <c r="M5" s="10">
        <v>225</v>
      </c>
      <c r="N5" s="11">
        <v>325</v>
      </c>
    </row>
    <row r="6" spans="1:14" ht="16.5" thickBot="1">
      <c r="A6" s="7">
        <v>3</v>
      </c>
      <c r="B6" s="8"/>
      <c r="C6" s="9">
        <v>115</v>
      </c>
      <c r="D6" s="10">
        <v>236</v>
      </c>
      <c r="E6" s="11">
        <v>326</v>
      </c>
      <c r="F6" s="9">
        <v>114</v>
      </c>
      <c r="G6" s="10">
        <v>236</v>
      </c>
      <c r="H6" s="11">
        <v>326</v>
      </c>
      <c r="I6" s="9">
        <v>113</v>
      </c>
      <c r="J6" s="10">
        <v>236</v>
      </c>
      <c r="K6" s="11">
        <v>326</v>
      </c>
      <c r="L6" s="9">
        <v>112</v>
      </c>
      <c r="M6" s="10">
        <v>236</v>
      </c>
      <c r="N6" s="11">
        <v>326</v>
      </c>
    </row>
    <row r="7" spans="1:14" ht="16.5" thickBot="1">
      <c r="A7" s="7">
        <v>4</v>
      </c>
      <c r="B7" s="8"/>
      <c r="C7" s="9">
        <v>114</v>
      </c>
      <c r="D7" s="10">
        <v>237</v>
      </c>
      <c r="E7" s="11">
        <v>328</v>
      </c>
      <c r="F7" s="9">
        <v>113</v>
      </c>
      <c r="G7" s="10">
        <v>237</v>
      </c>
      <c r="H7" s="11">
        <v>328</v>
      </c>
      <c r="I7" s="9">
        <v>113</v>
      </c>
      <c r="J7" s="10">
        <v>237</v>
      </c>
      <c r="K7" s="11">
        <v>328</v>
      </c>
      <c r="L7" s="9">
        <v>112</v>
      </c>
      <c r="M7" s="10">
        <v>237</v>
      </c>
      <c r="N7" s="11">
        <v>328</v>
      </c>
    </row>
    <row r="8" spans="1:14" ht="16.5" thickBot="1">
      <c r="A8" s="7">
        <v>5</v>
      </c>
      <c r="B8" s="8"/>
      <c r="C8" s="9">
        <v>114</v>
      </c>
      <c r="D8" s="10">
        <v>226</v>
      </c>
      <c r="E8" s="11">
        <v>326</v>
      </c>
      <c r="F8" s="9">
        <v>113</v>
      </c>
      <c r="G8" s="10">
        <v>226</v>
      </c>
      <c r="H8" s="11">
        <v>326</v>
      </c>
      <c r="I8" s="9">
        <v>113</v>
      </c>
      <c r="J8" s="10">
        <v>226</v>
      </c>
      <c r="K8" s="11">
        <v>326</v>
      </c>
      <c r="L8" s="9">
        <v>112</v>
      </c>
      <c r="M8" s="10">
        <v>226</v>
      </c>
      <c r="N8" s="11">
        <v>326</v>
      </c>
    </row>
    <row r="9" spans="1:14" ht="16.5" thickBot="1">
      <c r="A9" s="7">
        <v>6</v>
      </c>
      <c r="B9" s="8"/>
      <c r="C9" s="9">
        <v>114</v>
      </c>
      <c r="D9" s="10">
        <v>238</v>
      </c>
      <c r="E9" s="11">
        <v>327</v>
      </c>
      <c r="F9" s="9">
        <v>113</v>
      </c>
      <c r="G9" s="10">
        <v>238</v>
      </c>
      <c r="H9" s="11">
        <v>327</v>
      </c>
      <c r="I9" s="9">
        <v>113</v>
      </c>
      <c r="J9" s="10">
        <v>238</v>
      </c>
      <c r="K9" s="11">
        <v>327</v>
      </c>
      <c r="L9" s="9">
        <v>112</v>
      </c>
      <c r="M9" s="10">
        <v>238</v>
      </c>
      <c r="N9" s="11">
        <v>327</v>
      </c>
    </row>
    <row r="10" spans="1:14" ht="16.5" thickBot="1">
      <c r="A10" s="7">
        <v>7</v>
      </c>
      <c r="B10" s="8"/>
      <c r="C10" s="9">
        <v>115</v>
      </c>
      <c r="D10" s="10">
        <v>226</v>
      </c>
      <c r="E10" s="11">
        <v>326</v>
      </c>
      <c r="F10" s="9">
        <v>114</v>
      </c>
      <c r="G10" s="10">
        <v>226</v>
      </c>
      <c r="H10" s="11">
        <v>326</v>
      </c>
      <c r="I10" s="9">
        <v>113</v>
      </c>
      <c r="J10" s="10">
        <v>225</v>
      </c>
      <c r="K10" s="11">
        <v>326</v>
      </c>
      <c r="L10" s="9">
        <v>112</v>
      </c>
      <c r="M10" s="10">
        <v>225</v>
      </c>
      <c r="N10" s="11">
        <v>326</v>
      </c>
    </row>
    <row r="11" spans="1:14" ht="16.5" thickBot="1">
      <c r="A11" s="7">
        <v>8</v>
      </c>
      <c r="B11" s="8"/>
      <c r="C11" s="9">
        <v>125</v>
      </c>
      <c r="D11" s="10">
        <v>225</v>
      </c>
      <c r="E11" s="11">
        <v>325</v>
      </c>
      <c r="F11" s="9">
        <v>125</v>
      </c>
      <c r="G11" s="10">
        <v>225</v>
      </c>
      <c r="H11" s="11">
        <v>325</v>
      </c>
      <c r="I11" s="9">
        <v>124</v>
      </c>
      <c r="J11" s="10">
        <v>225</v>
      </c>
      <c r="K11" s="11">
        <v>325</v>
      </c>
      <c r="L11" s="9">
        <v>122</v>
      </c>
      <c r="M11" s="10">
        <v>225</v>
      </c>
      <c r="N11" s="11">
        <v>325</v>
      </c>
    </row>
    <row r="12" spans="1:14" ht="16.5" thickBot="1">
      <c r="A12" s="7">
        <v>9</v>
      </c>
      <c r="B12" s="8"/>
      <c r="C12" s="9">
        <v>112</v>
      </c>
      <c r="D12" s="10">
        <v>225</v>
      </c>
      <c r="E12" s="11">
        <v>328</v>
      </c>
      <c r="F12" s="9">
        <v>112</v>
      </c>
      <c r="G12" s="10">
        <v>225</v>
      </c>
      <c r="H12" s="11">
        <v>328</v>
      </c>
      <c r="I12" s="9">
        <v>112</v>
      </c>
      <c r="J12" s="10">
        <v>225</v>
      </c>
      <c r="K12" s="11">
        <v>328</v>
      </c>
      <c r="L12" s="9">
        <v>111</v>
      </c>
      <c r="M12" s="10">
        <v>225</v>
      </c>
      <c r="N12" s="11">
        <v>328</v>
      </c>
    </row>
    <row r="13" spans="1:14" ht="16.5" thickBot="1">
      <c r="A13" s="7">
        <v>10</v>
      </c>
      <c r="B13" s="8"/>
      <c r="C13" s="9">
        <v>121</v>
      </c>
      <c r="D13" s="10">
        <v>213</v>
      </c>
      <c r="E13" s="11">
        <v>314</v>
      </c>
      <c r="F13" s="9">
        <v>121</v>
      </c>
      <c r="G13" s="10">
        <v>213</v>
      </c>
      <c r="H13" s="11">
        <v>314</v>
      </c>
      <c r="I13" s="9">
        <v>111</v>
      </c>
      <c r="J13" s="10">
        <v>213</v>
      </c>
      <c r="K13" s="11">
        <v>314</v>
      </c>
      <c r="L13" s="9">
        <v>111</v>
      </c>
      <c r="M13" s="10">
        <v>213</v>
      </c>
      <c r="N13" s="11">
        <v>314</v>
      </c>
    </row>
    <row r="14" spans="1:14" ht="16.5" thickBot="1">
      <c r="A14" s="7">
        <v>11</v>
      </c>
      <c r="B14" s="8"/>
      <c r="C14" s="9">
        <v>124</v>
      </c>
      <c r="D14" s="10">
        <v>224</v>
      </c>
      <c r="E14" s="11">
        <v>325</v>
      </c>
      <c r="F14" s="9">
        <v>123</v>
      </c>
      <c r="G14" s="10">
        <v>224</v>
      </c>
      <c r="H14" s="11">
        <v>325</v>
      </c>
      <c r="I14" s="9">
        <v>123</v>
      </c>
      <c r="J14" s="10">
        <v>224</v>
      </c>
      <c r="K14" s="11">
        <v>325</v>
      </c>
      <c r="L14" s="9">
        <v>122</v>
      </c>
      <c r="M14" s="10">
        <v>224</v>
      </c>
      <c r="N14" s="11">
        <v>325</v>
      </c>
    </row>
    <row r="15" spans="1:14" ht="15.75">
      <c r="A15" s="12"/>
      <c r="B15" s="13" t="s">
        <v>11</v>
      </c>
      <c r="C15" s="14">
        <v>112</v>
      </c>
      <c r="D15" s="15">
        <v>222</v>
      </c>
      <c r="E15" s="16">
        <v>323</v>
      </c>
      <c r="F15" s="14">
        <v>112</v>
      </c>
      <c r="G15" s="15">
        <v>222</v>
      </c>
      <c r="H15" s="16">
        <v>323</v>
      </c>
      <c r="I15" s="14">
        <v>112</v>
      </c>
      <c r="J15" s="15">
        <v>222</v>
      </c>
      <c r="K15" s="16">
        <v>323</v>
      </c>
      <c r="L15" s="14">
        <v>111</v>
      </c>
      <c r="M15" s="15">
        <v>222</v>
      </c>
      <c r="N15" s="16">
        <v>323</v>
      </c>
    </row>
    <row r="16" spans="1:14" ht="15.75">
      <c r="A16" s="17">
        <v>12</v>
      </c>
      <c r="B16" s="18" t="s">
        <v>12</v>
      </c>
      <c r="C16" s="19">
        <v>113</v>
      </c>
      <c r="D16" s="20">
        <v>223</v>
      </c>
      <c r="E16" s="21">
        <v>324</v>
      </c>
      <c r="F16" s="19">
        <v>112</v>
      </c>
      <c r="G16" s="20">
        <v>223</v>
      </c>
      <c r="H16" s="21">
        <v>324</v>
      </c>
      <c r="I16" s="19">
        <v>112</v>
      </c>
      <c r="J16" s="20">
        <v>223</v>
      </c>
      <c r="K16" s="21">
        <v>324</v>
      </c>
      <c r="L16" s="19">
        <v>111</v>
      </c>
      <c r="M16" s="20">
        <v>223</v>
      </c>
      <c r="N16" s="21">
        <v>324</v>
      </c>
    </row>
    <row r="17" spans="1:14" ht="16.5" thickBot="1">
      <c r="A17" s="22"/>
      <c r="B17" s="23" t="s">
        <v>13</v>
      </c>
      <c r="C17" s="24">
        <v>113</v>
      </c>
      <c r="D17" s="25">
        <v>224</v>
      </c>
      <c r="E17" s="26">
        <v>325</v>
      </c>
      <c r="F17" s="24">
        <v>113</v>
      </c>
      <c r="G17" s="25">
        <v>224</v>
      </c>
      <c r="H17" s="26">
        <v>325</v>
      </c>
      <c r="I17" s="24">
        <v>113</v>
      </c>
      <c r="J17" s="25">
        <v>224</v>
      </c>
      <c r="K17" s="26">
        <v>325</v>
      </c>
      <c r="L17" s="24">
        <v>112</v>
      </c>
      <c r="M17" s="25">
        <v>224</v>
      </c>
      <c r="N17" s="26">
        <v>325</v>
      </c>
    </row>
    <row r="18" spans="1:14" ht="15.75">
      <c r="A18" s="12"/>
      <c r="B18" s="13" t="s">
        <v>11</v>
      </c>
      <c r="C18" s="14">
        <v>112</v>
      </c>
      <c r="D18" s="15">
        <v>222</v>
      </c>
      <c r="E18" s="16">
        <v>323</v>
      </c>
      <c r="F18" s="14">
        <v>112</v>
      </c>
      <c r="G18" s="15">
        <v>222</v>
      </c>
      <c r="H18" s="16">
        <v>323</v>
      </c>
      <c r="I18" s="14">
        <v>112</v>
      </c>
      <c r="J18" s="15">
        <v>222</v>
      </c>
      <c r="K18" s="16">
        <v>323</v>
      </c>
      <c r="L18" s="14">
        <v>111</v>
      </c>
      <c r="M18" s="15">
        <v>222</v>
      </c>
      <c r="N18" s="16">
        <v>323</v>
      </c>
    </row>
    <row r="19" spans="1:14" ht="15.75">
      <c r="A19" s="17">
        <v>13</v>
      </c>
      <c r="B19" s="18" t="s">
        <v>12</v>
      </c>
      <c r="C19" s="19">
        <v>113</v>
      </c>
      <c r="D19" s="20">
        <v>223</v>
      </c>
      <c r="E19" s="21">
        <v>324</v>
      </c>
      <c r="F19" s="19">
        <v>112</v>
      </c>
      <c r="G19" s="20">
        <v>223</v>
      </c>
      <c r="H19" s="21">
        <v>324</v>
      </c>
      <c r="I19" s="19">
        <v>112</v>
      </c>
      <c r="J19" s="20">
        <v>223</v>
      </c>
      <c r="K19" s="21">
        <v>324</v>
      </c>
      <c r="L19" s="19">
        <v>111</v>
      </c>
      <c r="M19" s="20">
        <v>223</v>
      </c>
      <c r="N19" s="21">
        <v>324</v>
      </c>
    </row>
    <row r="20" spans="1:14" ht="16.5" thickBot="1">
      <c r="A20" s="22"/>
      <c r="B20" s="23" t="s">
        <v>13</v>
      </c>
      <c r="C20" s="24">
        <v>114</v>
      </c>
      <c r="D20" s="25">
        <v>225</v>
      </c>
      <c r="E20" s="26">
        <v>325</v>
      </c>
      <c r="F20" s="24">
        <v>113</v>
      </c>
      <c r="G20" s="25">
        <v>225</v>
      </c>
      <c r="H20" s="26">
        <v>325</v>
      </c>
      <c r="I20" s="24">
        <v>113</v>
      </c>
      <c r="J20" s="25">
        <v>225</v>
      </c>
      <c r="K20" s="26">
        <v>325</v>
      </c>
      <c r="L20" s="24">
        <v>112</v>
      </c>
      <c r="M20" s="25">
        <v>225</v>
      </c>
      <c r="N20" s="26">
        <v>325</v>
      </c>
    </row>
    <row r="21" spans="1:14" ht="15.75">
      <c r="A21" s="12"/>
      <c r="B21" s="13" t="s">
        <v>11</v>
      </c>
      <c r="C21" s="14">
        <v>112</v>
      </c>
      <c r="D21" s="15">
        <v>222</v>
      </c>
      <c r="E21" s="16">
        <v>323</v>
      </c>
      <c r="F21" s="14">
        <v>112</v>
      </c>
      <c r="G21" s="15">
        <v>222</v>
      </c>
      <c r="H21" s="16">
        <v>323</v>
      </c>
      <c r="I21" s="14">
        <v>112</v>
      </c>
      <c r="J21" s="15">
        <v>222</v>
      </c>
      <c r="K21" s="16">
        <v>323</v>
      </c>
      <c r="L21" s="14">
        <v>111</v>
      </c>
      <c r="M21" s="15">
        <v>222</v>
      </c>
      <c r="N21" s="16">
        <v>323</v>
      </c>
    </row>
    <row r="22" spans="1:14" ht="15.75">
      <c r="A22" s="17">
        <v>14</v>
      </c>
      <c r="B22" s="18" t="s">
        <v>12</v>
      </c>
      <c r="C22" s="19">
        <v>113</v>
      </c>
      <c r="D22" s="20">
        <v>223</v>
      </c>
      <c r="E22" s="21">
        <v>324</v>
      </c>
      <c r="F22" s="19">
        <v>112</v>
      </c>
      <c r="G22" s="20">
        <v>223</v>
      </c>
      <c r="H22" s="21">
        <v>324</v>
      </c>
      <c r="I22" s="19">
        <v>112</v>
      </c>
      <c r="J22" s="20">
        <v>223</v>
      </c>
      <c r="K22" s="21">
        <v>324</v>
      </c>
      <c r="L22" s="19">
        <v>111</v>
      </c>
      <c r="M22" s="20">
        <v>223</v>
      </c>
      <c r="N22" s="21">
        <v>324</v>
      </c>
    </row>
    <row r="23" spans="1:14" ht="16.5" thickBot="1">
      <c r="A23" s="22"/>
      <c r="B23" s="23" t="s">
        <v>13</v>
      </c>
      <c r="C23" s="24">
        <v>115</v>
      </c>
      <c r="D23" s="25">
        <v>236</v>
      </c>
      <c r="E23" s="26">
        <v>326</v>
      </c>
      <c r="F23" s="24">
        <v>114</v>
      </c>
      <c r="G23" s="25">
        <v>236</v>
      </c>
      <c r="H23" s="26">
        <v>326</v>
      </c>
      <c r="I23" s="24">
        <v>113</v>
      </c>
      <c r="J23" s="25">
        <v>236</v>
      </c>
      <c r="K23" s="26">
        <v>326</v>
      </c>
      <c r="L23" s="24">
        <v>112</v>
      </c>
      <c r="M23" s="25">
        <v>236</v>
      </c>
      <c r="N23" s="26">
        <v>326</v>
      </c>
    </row>
    <row r="24" spans="1:14" ht="15.75">
      <c r="A24" s="12"/>
      <c r="B24" s="13" t="s">
        <v>11</v>
      </c>
      <c r="C24" s="14">
        <v>112</v>
      </c>
      <c r="D24" s="15">
        <v>222</v>
      </c>
      <c r="E24" s="16">
        <v>323</v>
      </c>
      <c r="F24" s="14">
        <v>112</v>
      </c>
      <c r="G24" s="15">
        <v>222</v>
      </c>
      <c r="H24" s="16">
        <v>323</v>
      </c>
      <c r="I24" s="14">
        <v>112</v>
      </c>
      <c r="J24" s="15">
        <v>222</v>
      </c>
      <c r="K24" s="16">
        <v>323</v>
      </c>
      <c r="L24" s="14">
        <v>111</v>
      </c>
      <c r="M24" s="15">
        <v>222</v>
      </c>
      <c r="N24" s="16">
        <v>323</v>
      </c>
    </row>
    <row r="25" spans="1:14" ht="15.75">
      <c r="A25" s="17">
        <v>15</v>
      </c>
      <c r="B25" s="18" t="s">
        <v>12</v>
      </c>
      <c r="C25" s="19">
        <v>113</v>
      </c>
      <c r="D25" s="20">
        <v>223</v>
      </c>
      <c r="E25" s="21">
        <v>324</v>
      </c>
      <c r="F25" s="19">
        <v>112</v>
      </c>
      <c r="G25" s="20">
        <v>223</v>
      </c>
      <c r="H25" s="21">
        <v>324</v>
      </c>
      <c r="I25" s="19">
        <v>112</v>
      </c>
      <c r="J25" s="20">
        <v>223</v>
      </c>
      <c r="K25" s="21">
        <v>324</v>
      </c>
      <c r="L25" s="19">
        <v>111</v>
      </c>
      <c r="M25" s="20">
        <v>223</v>
      </c>
      <c r="N25" s="21">
        <v>324</v>
      </c>
    </row>
    <row r="26" spans="1:14" ht="16.5" thickBot="1">
      <c r="A26" s="22"/>
      <c r="B26" s="23" t="s">
        <v>13</v>
      </c>
      <c r="C26" s="24">
        <v>114</v>
      </c>
      <c r="D26" s="25">
        <v>237</v>
      </c>
      <c r="E26" s="26">
        <v>328</v>
      </c>
      <c r="F26" s="24">
        <v>113</v>
      </c>
      <c r="G26" s="25">
        <v>237</v>
      </c>
      <c r="H26" s="26">
        <v>328</v>
      </c>
      <c r="I26" s="24">
        <v>113</v>
      </c>
      <c r="J26" s="25">
        <v>237</v>
      </c>
      <c r="K26" s="26">
        <v>328</v>
      </c>
      <c r="L26" s="24">
        <v>112</v>
      </c>
      <c r="M26" s="25">
        <v>237</v>
      </c>
      <c r="N26" s="26">
        <v>328</v>
      </c>
    </row>
    <row r="27" spans="1:14" ht="15.75">
      <c r="A27" s="12"/>
      <c r="B27" s="13" t="s">
        <v>11</v>
      </c>
      <c r="C27" s="14">
        <v>112</v>
      </c>
      <c r="D27" s="15">
        <v>222</v>
      </c>
      <c r="E27" s="16">
        <v>323</v>
      </c>
      <c r="F27" s="14">
        <v>112</v>
      </c>
      <c r="G27" s="15">
        <v>222</v>
      </c>
      <c r="H27" s="16">
        <v>323</v>
      </c>
      <c r="I27" s="14">
        <v>112</v>
      </c>
      <c r="J27" s="15">
        <v>222</v>
      </c>
      <c r="K27" s="16">
        <v>323</v>
      </c>
      <c r="L27" s="14">
        <v>111</v>
      </c>
      <c r="M27" s="15">
        <v>222</v>
      </c>
      <c r="N27" s="16">
        <v>323</v>
      </c>
    </row>
    <row r="28" spans="1:14" ht="15.75">
      <c r="A28" s="17">
        <v>16</v>
      </c>
      <c r="B28" s="18" t="s">
        <v>12</v>
      </c>
      <c r="C28" s="19">
        <v>113</v>
      </c>
      <c r="D28" s="20">
        <v>223</v>
      </c>
      <c r="E28" s="21">
        <v>324</v>
      </c>
      <c r="F28" s="19">
        <v>112</v>
      </c>
      <c r="G28" s="20">
        <v>223</v>
      </c>
      <c r="H28" s="21">
        <v>324</v>
      </c>
      <c r="I28" s="19">
        <v>112</v>
      </c>
      <c r="J28" s="20">
        <v>223</v>
      </c>
      <c r="K28" s="21">
        <v>324</v>
      </c>
      <c r="L28" s="19">
        <v>111</v>
      </c>
      <c r="M28" s="20">
        <v>223</v>
      </c>
      <c r="N28" s="21">
        <v>324</v>
      </c>
    </row>
    <row r="29" spans="1:14" ht="16.5" thickBot="1">
      <c r="A29" s="22"/>
      <c r="B29" s="23" t="s">
        <v>13</v>
      </c>
      <c r="C29" s="24">
        <v>114</v>
      </c>
      <c r="D29" s="25">
        <v>226</v>
      </c>
      <c r="E29" s="26">
        <v>326</v>
      </c>
      <c r="F29" s="24">
        <v>113</v>
      </c>
      <c r="G29" s="25">
        <v>226</v>
      </c>
      <c r="H29" s="26">
        <v>326</v>
      </c>
      <c r="I29" s="24">
        <v>113</v>
      </c>
      <c r="J29" s="25">
        <v>226</v>
      </c>
      <c r="K29" s="26">
        <v>326</v>
      </c>
      <c r="L29" s="24">
        <v>112</v>
      </c>
      <c r="M29" s="25">
        <v>226</v>
      </c>
      <c r="N29" s="26">
        <v>326</v>
      </c>
    </row>
    <row r="30" spans="1:14" ht="15.75">
      <c r="A30" s="12"/>
      <c r="B30" s="13" t="s">
        <v>11</v>
      </c>
      <c r="C30" s="14">
        <v>112</v>
      </c>
      <c r="D30" s="15">
        <v>222</v>
      </c>
      <c r="E30" s="16">
        <v>323</v>
      </c>
      <c r="F30" s="14">
        <v>112</v>
      </c>
      <c r="G30" s="15">
        <v>222</v>
      </c>
      <c r="H30" s="16">
        <v>323</v>
      </c>
      <c r="I30" s="14">
        <v>112</v>
      </c>
      <c r="J30" s="15">
        <v>222</v>
      </c>
      <c r="K30" s="16">
        <v>323</v>
      </c>
      <c r="L30" s="14">
        <v>111</v>
      </c>
      <c r="M30" s="15">
        <v>222</v>
      </c>
      <c r="N30" s="16">
        <v>323</v>
      </c>
    </row>
    <row r="31" spans="1:14" ht="15.75">
      <c r="A31" s="17">
        <v>17</v>
      </c>
      <c r="B31" s="18" t="s">
        <v>12</v>
      </c>
      <c r="C31" s="19">
        <v>113</v>
      </c>
      <c r="D31" s="20">
        <v>223</v>
      </c>
      <c r="E31" s="21">
        <v>324</v>
      </c>
      <c r="F31" s="19">
        <v>112</v>
      </c>
      <c r="G31" s="20">
        <v>223</v>
      </c>
      <c r="H31" s="21">
        <v>324</v>
      </c>
      <c r="I31" s="19">
        <v>112</v>
      </c>
      <c r="J31" s="20">
        <v>223</v>
      </c>
      <c r="K31" s="21">
        <v>324</v>
      </c>
      <c r="L31" s="19">
        <v>111</v>
      </c>
      <c r="M31" s="20">
        <v>223</v>
      </c>
      <c r="N31" s="21">
        <v>324</v>
      </c>
    </row>
    <row r="32" spans="1:14" ht="16.5" thickBot="1">
      <c r="A32" s="22"/>
      <c r="B32" s="23" t="s">
        <v>13</v>
      </c>
      <c r="C32" s="24">
        <v>114</v>
      </c>
      <c r="D32" s="25">
        <v>238</v>
      </c>
      <c r="E32" s="26">
        <v>327</v>
      </c>
      <c r="F32" s="24">
        <v>113</v>
      </c>
      <c r="G32" s="25">
        <v>238</v>
      </c>
      <c r="H32" s="26">
        <v>327</v>
      </c>
      <c r="I32" s="24">
        <v>113</v>
      </c>
      <c r="J32" s="25">
        <v>238</v>
      </c>
      <c r="K32" s="26">
        <v>327</v>
      </c>
      <c r="L32" s="24">
        <v>112</v>
      </c>
      <c r="M32" s="25">
        <v>238</v>
      </c>
      <c r="N32" s="26">
        <v>327</v>
      </c>
    </row>
    <row r="34" spans="1:9" ht="18.75">
      <c r="A34" s="32" t="s">
        <v>14</v>
      </c>
      <c r="B34" s="27"/>
      <c r="C34" s="28"/>
      <c r="D34" s="28" t="s">
        <v>16</v>
      </c>
      <c r="E34" s="28"/>
      <c r="F34" s="28"/>
      <c r="G34" s="28"/>
      <c r="H34" s="28"/>
      <c r="I34" s="28"/>
    </row>
    <row r="37" spans="3:10" ht="12.75">
      <c r="C37" s="29" t="s">
        <v>5</v>
      </c>
      <c r="E37" s="3" t="s">
        <v>17</v>
      </c>
      <c r="H37" s="29" t="s">
        <v>18</v>
      </c>
      <c r="J37" s="3" t="s">
        <v>17</v>
      </c>
    </row>
    <row r="38" ht="12.75">
      <c r="B38" s="3" t="s">
        <v>15</v>
      </c>
    </row>
    <row r="39" spans="2:10" ht="12.75">
      <c r="B39" s="2">
        <v>1</v>
      </c>
      <c r="C39" s="30">
        <v>1.77</v>
      </c>
      <c r="E39" s="31">
        <f aca="true" t="shared" si="0" ref="E39:E46">SUM(C39/40)</f>
        <v>0.04425</v>
      </c>
      <c r="H39" s="30">
        <v>17.5</v>
      </c>
      <c r="J39" s="31">
        <f aca="true" t="shared" si="1" ref="J39:J46">SUM(H39/40)</f>
        <v>0.4375</v>
      </c>
    </row>
    <row r="40" spans="2:10" ht="12.75">
      <c r="B40" s="2">
        <v>2</v>
      </c>
      <c r="C40" s="30">
        <v>4.05</v>
      </c>
      <c r="E40" s="31">
        <f t="shared" si="0"/>
        <v>0.10124999999999999</v>
      </c>
      <c r="H40" s="30">
        <v>32.25</v>
      </c>
      <c r="J40" s="31">
        <f t="shared" si="1"/>
        <v>0.80625</v>
      </c>
    </row>
    <row r="41" spans="2:10" ht="12.75">
      <c r="B41" s="2">
        <v>3</v>
      </c>
      <c r="C41" s="30">
        <v>8.5</v>
      </c>
      <c r="E41" s="31">
        <f t="shared" si="0"/>
        <v>0.2125</v>
      </c>
      <c r="H41" s="30">
        <v>45.3</v>
      </c>
      <c r="J41" s="31">
        <f t="shared" si="1"/>
        <v>1.1324999999999998</v>
      </c>
    </row>
    <row r="42" spans="2:10" ht="12.75">
      <c r="B42" s="2">
        <v>4</v>
      </c>
      <c r="C42" s="30">
        <v>17.7</v>
      </c>
      <c r="E42" s="31">
        <f t="shared" si="0"/>
        <v>0.4425</v>
      </c>
      <c r="H42" s="30">
        <v>58.35</v>
      </c>
      <c r="J42" s="31">
        <f t="shared" si="1"/>
        <v>1.45875</v>
      </c>
    </row>
    <row r="43" spans="2:10" ht="12.75">
      <c r="B43" s="2">
        <v>5</v>
      </c>
      <c r="C43" s="30">
        <v>29.15</v>
      </c>
      <c r="E43" s="31">
        <f t="shared" si="0"/>
        <v>0.72875</v>
      </c>
      <c r="H43" s="30">
        <v>69.8</v>
      </c>
      <c r="J43" s="31">
        <f t="shared" si="1"/>
        <v>1.7449999999999999</v>
      </c>
    </row>
    <row r="44" spans="2:10" ht="12.75">
      <c r="B44" s="2">
        <v>6</v>
      </c>
      <c r="C44" s="30">
        <v>41.1</v>
      </c>
      <c r="E44" s="31">
        <f t="shared" si="0"/>
        <v>1.0275</v>
      </c>
      <c r="H44" s="30">
        <v>79.15</v>
      </c>
      <c r="J44" s="31">
        <f t="shared" si="1"/>
        <v>1.9787500000000002</v>
      </c>
    </row>
    <row r="45" spans="2:10" ht="12.75">
      <c r="B45" s="2">
        <v>7</v>
      </c>
      <c r="C45" s="30">
        <v>59.5</v>
      </c>
      <c r="E45" s="31">
        <f t="shared" si="0"/>
        <v>1.4875</v>
      </c>
      <c r="H45" s="30">
        <v>90.16</v>
      </c>
      <c r="J45" s="31">
        <f t="shared" si="1"/>
        <v>2.254</v>
      </c>
    </row>
    <row r="46" spans="2:10" ht="12.75">
      <c r="B46" s="2">
        <v>8</v>
      </c>
      <c r="C46" s="30">
        <v>81.5</v>
      </c>
      <c r="E46" s="31">
        <f t="shared" si="0"/>
        <v>2.0375</v>
      </c>
      <c r="H46" s="30">
        <v>104.15</v>
      </c>
      <c r="J46" s="31">
        <f t="shared" si="1"/>
        <v>2.6037500000000002</v>
      </c>
    </row>
  </sheetData>
  <mergeCells count="4">
    <mergeCell ref="C2:E2"/>
    <mergeCell ref="F2:H2"/>
    <mergeCell ref="I2:K2"/>
    <mergeCell ref="L2:N2"/>
  </mergeCells>
  <printOptions/>
  <pageMargins left="0.35" right="0.27" top="1" bottom="0.76" header="0.38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GHG</cp:lastModifiedBy>
  <cp:lastPrinted>2009-01-19T09:23:31Z</cp:lastPrinted>
  <dcterms:created xsi:type="dcterms:W3CDTF">2004-05-13T11:07:55Z</dcterms:created>
  <dcterms:modified xsi:type="dcterms:W3CDTF">2009-01-19T10:05:52Z</dcterms:modified>
  <cp:category/>
  <cp:version/>
  <cp:contentType/>
  <cp:contentStatus/>
</cp:coreProperties>
</file>